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E46B91-D982-4797-927E-CEABC94015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<sst xmlns="http://schemas.openxmlformats.org/spreadsheetml/2006/main" count="97" uniqueCount="80">
  <si>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</si>
  <si>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</si>
  <si>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</si>
  <si>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</si>
  <si>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</si>
  <si>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</si>
  <si>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</si>
  <si>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</si>
  <si>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</si>
  <si>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</si>
  <si>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</si>
  <si>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</si>
  <si>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</si>
  <si>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</si>
  <si>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</si>
  <si>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</si>
  <si>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</si>
  <si>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</si>
  <si>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</si>
  <si>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</si>
  <si>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</si>
  <si>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</si>
  <si>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</si>
  <si>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</si>
  <si>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</si>
  <si>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</si>
  <si>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</si>
  <si>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</si>
  <si>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</si>
  <si>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</si>
  <si>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</si>
  <si>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</si>
  <si>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</si>
  <si>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</si>
  <si>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</si>
  <si>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</si>
  <si>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</si>
  <si>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</si>
  <si>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</si>
  <si>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</si>
  <si>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</si>
  <si>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</si>
  <si>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</si>
  <si>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</si>
  <si>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</si>
  <si>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</si>
  <si>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</si>
  <si>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</si>
  <si>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</si>
  <si>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</si>
  <si>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</si>
  <si>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</si>
  <si>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</si>
  <si>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</si>
  <si>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</si>
  <si>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Moshi USB-C To VGA Adapter</t>
  </si>
  <si>
    <t>DisplayPort 1.4 (DRR for Microsoft Windows) (Supports 2 x QHD 120Hz 8 bit)</t>
  </si>
  <si>
    <t>DisplayPort 1.4 (Out)</t>
  </si>
  <si>
    <t>HDMI (HDCP 1.4) (Supports up to QHD 2560 x 1440 120Hz TMDS, VRR as p</t>
  </si>
  <si>
    <t>ThunderboltTM 4 downstream port (15W) for daisy chaining</t>
  </si>
  <si>
    <t>ThunderboltTM 4 upstream port (Video + Data). Alternate mode with DisplayP</t>
  </si>
  <si>
    <t>USB-Type C upstream port (data only) (SuperSpeed USB 10 Gbps, USB 3.2</t>
  </si>
  <si>
    <t>USB Type-A downstream port (SuperSpeed USB 10 Gbps, USB 3.2 Gen 2)</t>
  </si>
  <si>
    <t>Audio line out</t>
  </si>
  <si>
    <t xml:space="preserve">USB Type-C downstream port (SuperSpeed USB 10 Gbps, USB 3.2 Gen 2) </t>
  </si>
  <si>
    <t>1.11</t>
  </si>
  <si>
    <t>1.12</t>
  </si>
  <si>
    <t>1.13</t>
  </si>
  <si>
    <t>USB Type-A downstream port (SuperSpeed USB 10 Gbps, USB 3.2 Gen 2</t>
  </si>
  <si>
    <t>Each</t>
  </si>
  <si>
    <t>Maintenance and support</t>
  </si>
  <si>
    <t>Ad-hoc Maintenance and Support  (limited to 200  hours) and only pay for hours used.</t>
  </si>
  <si>
    <t>Hourly</t>
  </si>
  <si>
    <t>Warrantee</t>
  </si>
  <si>
    <t>3-year warrantee for all products requested above</t>
  </si>
  <si>
    <t>Yearly</t>
  </si>
  <si>
    <t>RFQ 6055-AH-2026</t>
  </si>
  <si>
    <t>Procurement of HP OmniBook X Flip 2in1 Core U7 16GB 1TB NVMe M.2 16" 3K Oled AI Laptop support and  warranty for a period of (3) years</t>
  </si>
  <si>
    <t>HP OmniBook X Flip 2in1 with peripherals</t>
  </si>
  <si>
    <t>HP OmniBook X Flip 2in1 Core U7 16GB 1TB NVMe M.2 16" 3k Oled AI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</si>
</sst>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topLeftCell="A28" zoomScale="98" zoomScaleNormal="98" workbookViewId="0">
      <selection activeCell="B23" sqref="B23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76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77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97" t="s">
        <v>4</v>
      </c>
      <c r="D13" s="97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98">
        <v>17.75</v>
      </c>
      <c r="D14" s="99"/>
      <c r="E14" s="81"/>
      <c r="F14" s="103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00">
        <v>20.74</v>
      </c>
      <c r="D15" s="101"/>
      <c r="E15" s="81"/>
      <c r="F15" s="103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00">
        <v>23.93</v>
      </c>
      <c r="D16" s="101"/>
      <c r="E16" s="81"/>
      <c r="F16" s="103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4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B20" s="68" t="s">
        <v>78</v>
      </c>
      <c r="C20" s="52" t="s">
        <v>69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79</v>
      </c>
      <c r="C21" s="52" t="s">
        <v>69</v>
      </c>
      <c r="D21" s="80">
        <v>0</v>
      </c>
      <c r="E21" s="33">
        <v>4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B22" s="68" t="s">
        <v>55</v>
      </c>
      <c r="C22" s="52" t="s">
        <v>69</v>
      </c>
      <c r="D22" s="80">
        <v>0</v>
      </c>
      <c r="E22" s="33">
        <v>4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B23" s="68" t="s">
        <v>79</v>
      </c>
      <c r="C23" s="52" t="s">
        <v>69</v>
      </c>
      <c r="D23" s="80">
        <v>0</v>
      </c>
      <c r="E23" s="33">
        <v>4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B24" s="68" t="s">
        <v>56</v>
      </c>
      <c r="C24" s="52" t="s">
        <v>69</v>
      </c>
      <c r="D24" s="80">
        <v>0</v>
      </c>
      <c r="E24" s="33">
        <v>4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B25" s="68" t="s">
        <v>57</v>
      </c>
      <c r="C25" s="52" t="s">
        <v>69</v>
      </c>
      <c r="D25" s="80">
        <v>0</v>
      </c>
      <c r="E25" s="33">
        <v>4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B26" s="68" t="s">
        <v>58</v>
      </c>
      <c r="C26" s="52" t="s">
        <v>69</v>
      </c>
      <c r="D26" s="80">
        <v>0</v>
      </c>
      <c r="E26" s="33">
        <v>4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B27" s="68" t="s">
        <v>59</v>
      </c>
      <c r="C27" s="52" t="s">
        <v>69</v>
      </c>
      <c r="D27" s="80">
        <v>0</v>
      </c>
      <c r="E27" s="33">
        <v>4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B28" s="68" t="s">
        <v>60</v>
      </c>
      <c r="C28" s="52" t="s">
        <v>69</v>
      </c>
      <c r="D28" s="80">
        <v>0</v>
      </c>
      <c r="E28" s="33">
        <v>4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B29" s="68" t="s">
        <v>61</v>
      </c>
      <c r="C29" s="52" t="s">
        <v>69</v>
      </c>
      <c r="D29" s="80">
        <v>0</v>
      </c>
      <c r="E29" s="33">
        <v>4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B30" s="68" t="s">
        <v>62</v>
      </c>
      <c r="C30" s="52" t="s">
        <v>69</v>
      </c>
      <c r="D30" s="80">
        <v>0</v>
      </c>
      <c r="E30" s="33">
        <v>12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65</v>
      </c>
      <c r="B31" s="68" t="s">
        <v>63</v>
      </c>
      <c r="C31" s="52" t="s">
        <v>69</v>
      </c>
      <c r="D31" s="80">
        <v>0</v>
      </c>
      <c r="E31" s="33">
        <v>4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66</v>
      </c>
      <c r="B32" s="68" t="s">
        <v>68</v>
      </c>
      <c r="C32" s="52" t="s">
        <v>69</v>
      </c>
      <c r="D32" s="80">
        <v>0</v>
      </c>
      <c r="E32" s="33">
        <v>4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67</v>
      </c>
      <c r="B33" s="68" t="s">
        <v>64</v>
      </c>
      <c r="C33" s="52" t="s">
        <v>69</v>
      </c>
      <c r="D33" s="80">
        <v>0</v>
      </c>
      <c r="E33" s="33">
        <v>4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70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71</v>
      </c>
      <c r="C35" s="52" t="s">
        <v>72</v>
      </c>
      <c r="D35" s="80">
        <v>0</v>
      </c>
      <c r="E35" s="33">
        <v>67</v>
      </c>
      <c r="F35" s="79">
        <v>0</v>
      </c>
      <c r="G35" s="19">
        <f t="shared" si="10"/>
        <v>0</v>
      </c>
      <c r="H35" s="33">
        <v>67</v>
      </c>
      <c r="I35" s="79">
        <v>0</v>
      </c>
      <c r="J35" s="17">
        <f t="shared" si="1"/>
        <v>0</v>
      </c>
      <c r="K35" s="33">
        <v>66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73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74</v>
      </c>
      <c r="C37" s="52" t="s">
        <v>75</v>
      </c>
      <c r="D37" s="80">
        <v>0</v>
      </c>
      <c r="E37" s="33">
        <v>1</v>
      </c>
      <c r="F37" s="79">
        <v>0</v>
      </c>
      <c r="G37" s="19">
        <f t="shared" si="10"/>
        <v>0</v>
      </c>
      <c r="H37" s="33">
        <v>1</v>
      </c>
      <c r="I37" s="79">
        <v>0</v>
      </c>
      <c r="J37" s="17">
        <f t="shared" si="1"/>
        <v>0</v>
      </c>
      <c r="K37" s="33">
        <v>1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7" t="s">
        <v>48</v>
      </c>
      <c r="C43" s="105"/>
      <c r="D43" s="106"/>
      <c r="E43" s="112"/>
      <c r="F43" s="113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8"/>
      <c r="C44" s="114" t="s">
        <v>39</v>
      </c>
      <c r="D44" s="115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8"/>
      <c r="C45" s="116"/>
      <c r="D45" s="117"/>
      <c r="E45" s="110"/>
      <c r="F45" s="111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9"/>
      <c r="C46" s="118" t="s">
        <v>52</v>
      </c>
      <c r="D46" s="119"/>
      <c r="E46" s="120" t="s">
        <v>40</v>
      </c>
      <c r="F46" s="121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33 B31:B33 B34:F37 A20:A39" name="Range3"/>
    <protectedRange sqref="C14:E16" name="Range2"/>
    <protectedRange sqref="B3:B5" name="Range1"/>
  </protectedRanges>
  <mergeCells count="16"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E21:F37 H21:I37 K21:L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user</cp:lastModifiedBy>
  <cp:lastPrinted>2020-07-02T18:44:36Z</cp:lastPrinted>
  <dcterms:created xsi:type="dcterms:W3CDTF">2017-06-15T23:28:53Z</dcterms:created>
  <dcterms:modified xsi:type="dcterms:W3CDTF">2026-07-13T10:10:54Z</dcterms:modified>
</cp:coreProperties>
</file>